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25" windowHeight="10305"/>
  </bookViews>
  <sheets>
    <sheet name="e-Books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4"/>
</calcChain>
</file>

<file path=xl/sharedStrings.xml><?xml version="1.0" encoding="utf-8"?>
<sst xmlns="http://schemas.openxmlformats.org/spreadsheetml/2006/main" count="104" uniqueCount="101">
  <si>
    <t>Title</t>
  </si>
  <si>
    <t>Author</t>
  </si>
  <si>
    <t>3D Scientific Visualization with Blender®</t>
  </si>
  <si>
    <t>Kent, Brian R</t>
  </si>
  <si>
    <t>ISBN</t>
  </si>
  <si>
    <t>Advanced Digital Imaging Laboratory Using MATLAB®</t>
  </si>
  <si>
    <t>Yaroslavsky, Leonid P</t>
  </si>
  <si>
    <t>Analytical Advances in Quantum and Celestial Mechanics: Separating rapid and slow subsystems</t>
  </si>
  <si>
    <t>Oks, Eugene</t>
  </si>
  <si>
    <t>Computation in Science</t>
  </si>
  <si>
    <t>Hinsen, Konrad</t>
  </si>
  <si>
    <t>Computational Approaches in Physics</t>
  </si>
  <si>
    <t>Fyta, Maria</t>
  </si>
  <si>
    <t>Electrodynamics: Problems and solutions</t>
  </si>
  <si>
    <t>Ilie, Carolina C</t>
  </si>
  <si>
    <t>Fourier Transform and Its Applications Using Microsoft EXCEL®</t>
  </si>
  <si>
    <t>Cho, Shinil</t>
  </si>
  <si>
    <t>Graphene Optics: Electromagnetic Solution of Canonical Problems</t>
  </si>
  <si>
    <t>Depine, Ricardo A</t>
  </si>
  <si>
    <t>Guided Tour of Light Beams: From lasers to optical knots</t>
  </si>
  <si>
    <t>Simon, David S</t>
  </si>
  <si>
    <t>Handbook of Mathematical Methods and Problem-Solving Tools for Introductory Physics</t>
  </si>
  <si>
    <t>Whitney, Joshua F</t>
  </si>
  <si>
    <t>Hyperbolic Metamaterials</t>
  </si>
  <si>
    <t>Smolyaninov, Igor I</t>
  </si>
  <si>
    <t>Introduction to Computational Physics for Undergraduates</t>
  </si>
  <si>
    <t>Zubairi, Omair</t>
  </si>
  <si>
    <t>Introduction to Quantum Optics: An open systems approach</t>
  </si>
  <si>
    <t>Rice, Professor Dr Perry</t>
  </si>
  <si>
    <t>Introduction to the Mathematical Physics of Nonlinear Waves</t>
  </si>
  <si>
    <t>Fujimoto, Minoru</t>
  </si>
  <si>
    <t>Modelling Physics with Microsoft Excel®</t>
  </si>
  <si>
    <t>Liengme, Bernard V</t>
  </si>
  <si>
    <t>Motions of Celestial Bodies: Computer simulations</t>
  </si>
  <si>
    <t>Butikov, Eugene</t>
  </si>
  <si>
    <t>Nonlinear Dynamics: A hands-on introductory survey</t>
  </si>
  <si>
    <t>Roussel, Marc R</t>
  </si>
  <si>
    <t>Nonlinear Optics of Photonic Crystals and Meta-Materials</t>
  </si>
  <si>
    <t>McGurn, Arthur R</t>
  </si>
  <si>
    <t>Numerical Calculation for Physics Laboratory Projects Using Microsoft EXCEL®</t>
  </si>
  <si>
    <t>Physics and Mathematics of MRI</t>
  </si>
  <si>
    <t>Ansorge, Richard</t>
  </si>
  <si>
    <t>Physics of Noise</t>
  </si>
  <si>
    <t>Milotti, Edoardo</t>
  </si>
  <si>
    <t>Physics of the Atmosphere</t>
  </si>
  <si>
    <t>Caballero, Rodrigo</t>
  </si>
  <si>
    <t>Practical Electrodynamics with Advanced Applications</t>
  </si>
  <si>
    <t>Leble, Sergey</t>
  </si>
  <si>
    <t>Practical Introduction to Beam Physics and Particle Accelerators, 2nd Edition</t>
  </si>
  <si>
    <t>Bernal, Santiago</t>
  </si>
  <si>
    <t>Python and Matplotlib Essentials for Scientists and Engineers</t>
  </si>
  <si>
    <t>Wood, Matt A</t>
  </si>
  <si>
    <t>Likharev, Konstantin K</t>
  </si>
  <si>
    <t>Quantum Transport in Nanostructures and Molecules: An introduction to molecular electronics</t>
  </si>
  <si>
    <t>Lambert, Professor Colin John</t>
  </si>
  <si>
    <t>Relativity, Symmetry and the Structure of the Quantum Theory</t>
  </si>
  <si>
    <t>Klink, William H</t>
  </si>
  <si>
    <t>Semiconductors: Bonds and bands</t>
  </si>
  <si>
    <t>Ferry, David K</t>
  </si>
  <si>
    <t>Stigmatic Optics</t>
  </si>
  <si>
    <t>González-Acuña, Rafael G</t>
  </si>
  <si>
    <t>Sl No</t>
  </si>
  <si>
    <t>URL</t>
  </si>
  <si>
    <t>https://iopscience.iop.org/book/978-1-6270-5612-0</t>
  </si>
  <si>
    <t>https://iopscience.iop.org/book/978-0-7503-1233-2</t>
  </si>
  <si>
    <t>https://iopscience.iop.org/book/978-0-7503-2512-7</t>
  </si>
  <si>
    <t>https://iopscience.iop.org/book/978-0-7503-3287-3</t>
  </si>
  <si>
    <t>https://iopscience.iop.org/book/978-1-6817-4417-9</t>
  </si>
  <si>
    <t>https://iopscience.iop.org/book/978-1-6817-4931-0</t>
  </si>
  <si>
    <t>https://iopscience.iop.org/book/978-1-64327-286-3</t>
  </si>
  <si>
    <t>https://iopscience.iop.org/book/978-1-6817-4309-7</t>
  </si>
  <si>
    <t>https://iopscience.iop.org/book/978-1-6817-4437-7</t>
  </si>
  <si>
    <t>https://iopscience.iop.org/book/978-0-7503-3399-3</t>
  </si>
  <si>
    <t>https://iopscience.iop.org/book/978-1-6817-4565-7</t>
  </si>
  <si>
    <t>https://iopscience.iop.org/book/978-1-6817-4896-2</t>
  </si>
  <si>
    <t>https://iopscience.iop.org/book/978-0-7503-1713-9</t>
  </si>
  <si>
    <t>https://iopscience.iop.org/book/978-0-7503-3759-5</t>
  </si>
  <si>
    <t>https://iopscience.iop.org/book/978-1-627-05419-5</t>
  </si>
  <si>
    <t>https://iopscience.iop.org/book/978-0-750-31100-7</t>
  </si>
  <si>
    <t>https://iopscience.iop.org/book/978-1-64327-464-5</t>
  </si>
  <si>
    <t>https://iopscience.iop.org/book/978-1-6817-4107-9</t>
  </si>
  <si>
    <t>https://iopscience.iop.org/book/978-1-64327-726-4</t>
  </si>
  <si>
    <t>https://iopscience.iop.org/book/978-1-6817-4068-3</t>
  </si>
  <si>
    <t>https://iopscience.iop.org/book/978-1-64327-768-4</t>
  </si>
  <si>
    <t>https://iopscience.iop.org/book/978-0-7503-1052-9</t>
  </si>
  <si>
    <t>https://iopscience.iop.org/book/978-0-7503-2576-9</t>
  </si>
  <si>
    <t>https://iopscience.iop.org/book/978-1-6817-4076-8</t>
  </si>
  <si>
    <t>https://iopscience.iop.org/book/978-1-6270-5620-5</t>
  </si>
  <si>
    <t>https://iopscience.iop.org/book/978-0-7503-1410-7</t>
  </si>
  <si>
    <t>Quantum Mechanics: Lecture notes</t>
  </si>
  <si>
    <t>Quantum Mechanics: Problems with solutions</t>
  </si>
  <si>
    <t>https://iopscience.iop.org/book/978-0-7503-1413-8</t>
  </si>
  <si>
    <t>https://iopscience.iop.org/book/978-0-7503-3639-0</t>
  </si>
  <si>
    <t>https://iopscience.iop.org/book/978-1-6270-5624-3</t>
  </si>
  <si>
    <t>https://iopscience.iop.org/book/978-0-750-31044-4</t>
  </si>
  <si>
    <t>Statistical Mechanics: Problems with solutions</t>
  </si>
  <si>
    <t>https://iopscience.iop.org/book/978-0-7503-1419-0</t>
  </si>
  <si>
    <t>https://iopscience.iop.org/book/978-0-7503-3463-1</t>
  </si>
  <si>
    <t>Hyperlink</t>
  </si>
  <si>
    <t>ARM Information Services, Pune</t>
  </si>
  <si>
    <t>IOP Recommendations - Shivaji University, Kolhapur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</si>
</sst>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theme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/>
    </xf>
    <xf numFmtId="0" fontId="2" fillId="0" borderId="10" xfId="1" applyBorder="1" applyAlignment="1" applyProtection="1">
      <alignment horizontal="center" vertical="center" wrapText="1"/>
    </xf>
    <xf numFmtId="0" fontId="2" fillId="0" borderId="11" xfId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2" xfId="1" applyBorder="1" applyAlignment="1" applyProtection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" fontId="1" fillId="3" borderId="14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showGridLines="0" tabSelected="1" workbookViewId="0">
      <selection activeCell="F7" sqref="F7"/>
    </sheetView>
  </sheetViews>
  <sheetFormatPr defaultRowHeight="15"/>
  <cols>
    <col min="1" max="1" width="6" style="1" customWidth="1"/>
    <col min="2" max="2" width="60.85546875" style="1" customWidth="1"/>
    <col min="3" max="3" width="16.140625" style="1" customWidth="1"/>
    <col min="4" max="4" width="14.140625" style="1" bestFit="1" customWidth="1"/>
    <col min="5" max="5" width="52" style="1" hidden="1" customWidth="1"/>
    <col min="6" max="6" width="31.7109375" style="2" customWidth="1"/>
    <col min="7" max="16384" width="9.140625" style="1"/>
  </cols>
  <sheetData>
    <row r="1" spans="1:6" ht="16.5" thickBot="1">
      <c r="A1" s="15" t="s">
        <v>99</v>
      </c>
      <c r="B1" s="16"/>
      <c r="C1" s="16"/>
      <c r="D1" s="16"/>
      <c r="E1" s="16"/>
      <c r="F1" s="17"/>
    </row>
    <row r="2" spans="1:6" ht="16.5" thickBot="1">
      <c r="A2" s="18" t="s">
        <v>100</v>
      </c>
      <c r="B2" s="19"/>
      <c r="C2" s="19"/>
      <c r="D2" s="19"/>
      <c r="E2" s="19"/>
      <c r="F2" s="20"/>
    </row>
    <row r="3" spans="1:6" ht="15.75" thickBot="1">
      <c r="A3" s="21" t="s">
        <v>61</v>
      </c>
      <c r="B3" s="22" t="s">
        <v>0</v>
      </c>
      <c r="C3" s="22" t="s">
        <v>1</v>
      </c>
      <c r="D3" s="23" t="s">
        <v>4</v>
      </c>
      <c r="E3" s="23" t="s">
        <v>62</v>
      </c>
      <c r="F3" s="24" t="s">
        <v>98</v>
      </c>
    </row>
    <row r="4" spans="1:6" ht="30">
      <c r="A4" s="8">
        <v>1</v>
      </c>
      <c r="B4" s="9" t="s">
        <v>2</v>
      </c>
      <c r="C4" s="9" t="s">
        <v>3</v>
      </c>
      <c r="D4" s="10">
        <v>9781627056113</v>
      </c>
      <c r="E4" s="10" t="s">
        <v>63</v>
      </c>
      <c r="F4" s="11" t="str">
        <f>HYPERLINK(E4)</f>
        <v>https://iopscience.iop.org/book/978-1-6270-5612-0</v>
      </c>
    </row>
    <row r="5" spans="1:6" ht="30">
      <c r="A5" s="3">
        <v>2</v>
      </c>
      <c r="B5" s="4" t="s">
        <v>5</v>
      </c>
      <c r="C5" s="4" t="s">
        <v>6</v>
      </c>
      <c r="D5" s="5">
        <v>9780750310512</v>
      </c>
      <c r="E5" s="5" t="s">
        <v>64</v>
      </c>
      <c r="F5" s="12" t="str">
        <f t="shared" ref="F5:F35" si="0">HYPERLINK(E5)</f>
        <v>https://iopscience.iop.org/book/978-0-7503-1233-2</v>
      </c>
    </row>
    <row r="6" spans="1:6" ht="30">
      <c r="A6" s="3">
        <v>3</v>
      </c>
      <c r="B6" s="4" t="s">
        <v>7</v>
      </c>
      <c r="C6" s="4" t="s">
        <v>8</v>
      </c>
      <c r="D6" s="5">
        <v>9780750325103</v>
      </c>
      <c r="E6" s="5" t="s">
        <v>65</v>
      </c>
      <c r="F6" s="12" t="str">
        <f t="shared" si="0"/>
        <v>https://iopscience.iop.org/book/978-0-7503-2512-7</v>
      </c>
    </row>
    <row r="7" spans="1:6" ht="30">
      <c r="A7" s="3">
        <v>4</v>
      </c>
      <c r="B7" s="4" t="s">
        <v>9</v>
      </c>
      <c r="C7" s="4" t="s">
        <v>10</v>
      </c>
      <c r="D7" s="5">
        <v>9781681740294</v>
      </c>
      <c r="E7" s="5" t="s">
        <v>66</v>
      </c>
      <c r="F7" s="12" t="str">
        <f t="shared" si="0"/>
        <v>https://iopscience.iop.org/book/978-0-7503-3287-3</v>
      </c>
    </row>
    <row r="8" spans="1:6" ht="30">
      <c r="A8" s="3">
        <v>5</v>
      </c>
      <c r="B8" s="4" t="s">
        <v>11</v>
      </c>
      <c r="C8" s="4" t="s">
        <v>12</v>
      </c>
      <c r="D8" s="5">
        <v>9781681744162</v>
      </c>
      <c r="E8" s="5" t="s">
        <v>67</v>
      </c>
      <c r="F8" s="12" t="str">
        <f t="shared" si="0"/>
        <v>https://iopscience.iop.org/book/978-1-6817-4417-9</v>
      </c>
    </row>
    <row r="9" spans="1:6" ht="30">
      <c r="A9" s="3">
        <v>6</v>
      </c>
      <c r="B9" s="4" t="s">
        <v>13</v>
      </c>
      <c r="C9" s="4" t="s">
        <v>14</v>
      </c>
      <c r="D9" s="5">
        <v>9781681749280</v>
      </c>
      <c r="E9" s="5" t="s">
        <v>68</v>
      </c>
      <c r="F9" s="12" t="str">
        <f t="shared" si="0"/>
        <v>https://iopscience.iop.org/book/978-1-6817-4931-0</v>
      </c>
    </row>
    <row r="10" spans="1:6" ht="30">
      <c r="A10" s="3">
        <v>7</v>
      </c>
      <c r="B10" s="4" t="s">
        <v>15</v>
      </c>
      <c r="C10" s="4" t="s">
        <v>16</v>
      </c>
      <c r="D10" s="5">
        <v>9781643272832</v>
      </c>
      <c r="E10" s="5" t="s">
        <v>69</v>
      </c>
      <c r="F10" s="12" t="str">
        <f t="shared" si="0"/>
        <v>https://iopscience.iop.org/book/978-1-64327-286-3</v>
      </c>
    </row>
    <row r="11" spans="1:6" ht="30">
      <c r="A11" s="3">
        <v>8</v>
      </c>
      <c r="B11" s="4" t="s">
        <v>17</v>
      </c>
      <c r="C11" s="4" t="s">
        <v>18</v>
      </c>
      <c r="D11" s="5">
        <v>9781681743080</v>
      </c>
      <c r="E11" s="5" t="s">
        <v>70</v>
      </c>
      <c r="F11" s="12" t="str">
        <f t="shared" si="0"/>
        <v>https://iopscience.iop.org/book/978-1-6817-4309-7</v>
      </c>
    </row>
    <row r="12" spans="1:6" ht="30">
      <c r="A12" s="3">
        <v>9</v>
      </c>
      <c r="B12" s="4" t="s">
        <v>19</v>
      </c>
      <c r="C12" s="4" t="s">
        <v>20</v>
      </c>
      <c r="D12" s="5">
        <v>9781681744360</v>
      </c>
      <c r="E12" s="5" t="s">
        <v>71</v>
      </c>
      <c r="F12" s="12" t="str">
        <f t="shared" si="0"/>
        <v>https://iopscience.iop.org/book/978-1-6817-4437-7</v>
      </c>
    </row>
    <row r="13" spans="1:6" ht="30">
      <c r="A13" s="3">
        <v>10</v>
      </c>
      <c r="B13" s="4" t="s">
        <v>21</v>
      </c>
      <c r="C13" s="4" t="s">
        <v>22</v>
      </c>
      <c r="D13" s="5">
        <v>9781681742809</v>
      </c>
      <c r="E13" s="5" t="s">
        <v>72</v>
      </c>
      <c r="F13" s="12" t="str">
        <f t="shared" si="0"/>
        <v>https://iopscience.iop.org/book/978-0-7503-3399-3</v>
      </c>
    </row>
    <row r="14" spans="1:6" ht="30">
      <c r="A14" s="3">
        <v>11</v>
      </c>
      <c r="B14" s="4" t="s">
        <v>23</v>
      </c>
      <c r="C14" s="4" t="s">
        <v>24</v>
      </c>
      <c r="D14" s="5">
        <v>9781681745640</v>
      </c>
      <c r="E14" s="5" t="s">
        <v>73</v>
      </c>
      <c r="F14" s="12" t="str">
        <f t="shared" si="0"/>
        <v>https://iopscience.iop.org/book/978-1-6817-4565-7</v>
      </c>
    </row>
    <row r="15" spans="1:6" ht="30">
      <c r="A15" s="3">
        <v>12</v>
      </c>
      <c r="B15" s="4" t="s">
        <v>25</v>
      </c>
      <c r="C15" s="4" t="s">
        <v>26</v>
      </c>
      <c r="D15" s="5">
        <v>9781681748931</v>
      </c>
      <c r="E15" s="5" t="s">
        <v>74</v>
      </c>
      <c r="F15" s="12" t="str">
        <f t="shared" si="0"/>
        <v>https://iopscience.iop.org/book/978-1-6817-4896-2</v>
      </c>
    </row>
    <row r="16" spans="1:6" ht="30">
      <c r="A16" s="3">
        <v>13</v>
      </c>
      <c r="B16" s="4" t="s">
        <v>27</v>
      </c>
      <c r="C16" s="4" t="s">
        <v>28</v>
      </c>
      <c r="D16" s="5">
        <v>9780750317115</v>
      </c>
      <c r="E16" s="5" t="s">
        <v>75</v>
      </c>
      <c r="F16" s="12" t="str">
        <f t="shared" si="0"/>
        <v>https://iopscience.iop.org/book/978-0-7503-1713-9</v>
      </c>
    </row>
    <row r="17" spans="1:6" ht="30">
      <c r="A17" s="3">
        <v>14</v>
      </c>
      <c r="B17" s="4" t="s">
        <v>29</v>
      </c>
      <c r="C17" s="4" t="s">
        <v>30</v>
      </c>
      <c r="D17" s="5">
        <v>9781627052757</v>
      </c>
      <c r="E17" s="5" t="s">
        <v>76</v>
      </c>
      <c r="F17" s="12" t="str">
        <f t="shared" si="0"/>
        <v>https://iopscience.iop.org/book/978-0-7503-3759-5</v>
      </c>
    </row>
    <row r="18" spans="1:6" ht="30">
      <c r="A18" s="3">
        <v>15</v>
      </c>
      <c r="B18" s="4" t="s">
        <v>31</v>
      </c>
      <c r="C18" s="4" t="s">
        <v>32</v>
      </c>
      <c r="D18" s="5">
        <v>9781627054188</v>
      </c>
      <c r="E18" s="5" t="s">
        <v>77</v>
      </c>
      <c r="F18" s="12" t="str">
        <f t="shared" si="0"/>
        <v>https://iopscience.iop.org/book/978-1-627-05419-5</v>
      </c>
    </row>
    <row r="19" spans="1:6" ht="30">
      <c r="A19" s="3">
        <v>16</v>
      </c>
      <c r="B19" s="4" t="s">
        <v>33</v>
      </c>
      <c r="C19" s="4" t="s">
        <v>34</v>
      </c>
      <c r="D19" s="5">
        <v>9780750311014</v>
      </c>
      <c r="E19" s="5" t="s">
        <v>78</v>
      </c>
      <c r="F19" s="12" t="str">
        <f t="shared" si="0"/>
        <v>https://iopscience.iop.org/book/978-0-750-31100-7</v>
      </c>
    </row>
    <row r="20" spans="1:6" ht="30">
      <c r="A20" s="3">
        <v>17</v>
      </c>
      <c r="B20" s="4" t="s">
        <v>35</v>
      </c>
      <c r="C20" s="4" t="s">
        <v>36</v>
      </c>
      <c r="D20" s="5">
        <v>9781643274614</v>
      </c>
      <c r="E20" s="5" t="s">
        <v>79</v>
      </c>
      <c r="F20" s="12" t="str">
        <f t="shared" si="0"/>
        <v>https://iopscience.iop.org/book/978-1-64327-464-5</v>
      </c>
    </row>
    <row r="21" spans="1:6" ht="30">
      <c r="A21" s="3">
        <v>18</v>
      </c>
      <c r="B21" s="4" t="s">
        <v>37</v>
      </c>
      <c r="C21" s="4" t="s">
        <v>38</v>
      </c>
      <c r="D21" s="5">
        <v>9781681740430</v>
      </c>
      <c r="E21" s="5" t="s">
        <v>80</v>
      </c>
      <c r="F21" s="12" t="str">
        <f t="shared" si="0"/>
        <v>https://iopscience.iop.org/book/978-1-6817-4107-9</v>
      </c>
    </row>
    <row r="22" spans="1:6" ht="30">
      <c r="A22" s="3">
        <v>19</v>
      </c>
      <c r="B22" s="4" t="s">
        <v>39</v>
      </c>
      <c r="C22" s="4" t="s">
        <v>16</v>
      </c>
      <c r="D22" s="5">
        <v>9781643277233</v>
      </c>
      <c r="E22" s="5" t="s">
        <v>81</v>
      </c>
      <c r="F22" s="12" t="str">
        <f t="shared" si="0"/>
        <v>https://iopscience.iop.org/book/978-1-64327-726-4</v>
      </c>
    </row>
    <row r="23" spans="1:6" ht="30">
      <c r="A23" s="3">
        <v>20</v>
      </c>
      <c r="B23" s="4" t="s">
        <v>40</v>
      </c>
      <c r="C23" s="4" t="s">
        <v>41</v>
      </c>
      <c r="D23" s="5">
        <v>9781681740041</v>
      </c>
      <c r="E23" s="5" t="s">
        <v>82</v>
      </c>
      <c r="F23" s="12" t="str">
        <f t="shared" si="0"/>
        <v>https://iopscience.iop.org/book/978-1-6817-4068-3</v>
      </c>
    </row>
    <row r="24" spans="1:6" ht="30">
      <c r="A24" s="3">
        <v>21</v>
      </c>
      <c r="B24" s="4" t="s">
        <v>42</v>
      </c>
      <c r="C24" s="4" t="s">
        <v>43</v>
      </c>
      <c r="D24" s="5">
        <v>9781643277653</v>
      </c>
      <c r="E24" s="5" t="s">
        <v>83</v>
      </c>
      <c r="F24" s="12" t="str">
        <f t="shared" si="0"/>
        <v>https://iopscience.iop.org/book/978-1-64327-768-4</v>
      </c>
    </row>
    <row r="25" spans="1:6" ht="30">
      <c r="A25" s="3">
        <v>22</v>
      </c>
      <c r="B25" s="4" t="s">
        <v>44</v>
      </c>
      <c r="C25" s="4" t="s">
        <v>45</v>
      </c>
      <c r="D25" s="5">
        <v>9780750310536</v>
      </c>
      <c r="E25" s="5" t="s">
        <v>84</v>
      </c>
      <c r="F25" s="12" t="str">
        <f t="shared" si="0"/>
        <v>https://iopscience.iop.org/book/978-0-7503-1052-9</v>
      </c>
    </row>
    <row r="26" spans="1:6" ht="30">
      <c r="A26" s="3">
        <v>23</v>
      </c>
      <c r="B26" s="4" t="s">
        <v>46</v>
      </c>
      <c r="C26" s="4" t="s">
        <v>47</v>
      </c>
      <c r="D26" s="5">
        <v>9780750325745</v>
      </c>
      <c r="E26" s="5" t="s">
        <v>85</v>
      </c>
      <c r="F26" s="12" t="str">
        <f t="shared" si="0"/>
        <v>https://iopscience.iop.org/book/978-0-7503-2576-9</v>
      </c>
    </row>
    <row r="27" spans="1:6" ht="30">
      <c r="A27" s="3">
        <v>24</v>
      </c>
      <c r="B27" s="4" t="s">
        <v>48</v>
      </c>
      <c r="C27" s="4" t="s">
        <v>49</v>
      </c>
      <c r="D27" s="5">
        <v>9781643270913</v>
      </c>
      <c r="E27" s="5" t="s">
        <v>86</v>
      </c>
      <c r="F27" s="12" t="str">
        <f t="shared" si="0"/>
        <v>https://iopscience.iop.org/book/978-1-6817-4076-8</v>
      </c>
    </row>
    <row r="28" spans="1:6" ht="30">
      <c r="A28" s="3">
        <v>25</v>
      </c>
      <c r="B28" s="4" t="s">
        <v>50</v>
      </c>
      <c r="C28" s="4" t="s">
        <v>51</v>
      </c>
      <c r="D28" s="5">
        <v>9781627056199</v>
      </c>
      <c r="E28" s="5" t="s">
        <v>87</v>
      </c>
      <c r="F28" s="12" t="str">
        <f t="shared" si="0"/>
        <v>https://iopscience.iop.org/book/978-1-6270-5620-5</v>
      </c>
    </row>
    <row r="29" spans="1:6" ht="30">
      <c r="A29" s="3">
        <v>26</v>
      </c>
      <c r="B29" s="4" t="s">
        <v>89</v>
      </c>
      <c r="C29" s="4" t="s">
        <v>52</v>
      </c>
      <c r="D29" s="5">
        <v>9780750314114</v>
      </c>
      <c r="E29" s="5" t="s">
        <v>88</v>
      </c>
      <c r="F29" s="12" t="str">
        <f t="shared" si="0"/>
        <v>https://iopscience.iop.org/book/978-0-7503-1410-7</v>
      </c>
    </row>
    <row r="30" spans="1:6" ht="30">
      <c r="A30" s="3">
        <v>27</v>
      </c>
      <c r="B30" s="4" t="s">
        <v>90</v>
      </c>
      <c r="C30" s="4" t="s">
        <v>52</v>
      </c>
      <c r="D30" s="5">
        <v>9780750314145</v>
      </c>
      <c r="E30" s="5" t="s">
        <v>91</v>
      </c>
      <c r="F30" s="12" t="str">
        <f t="shared" si="0"/>
        <v>https://iopscience.iop.org/book/978-0-7503-1413-8</v>
      </c>
    </row>
    <row r="31" spans="1:6" ht="45">
      <c r="A31" s="3">
        <v>28</v>
      </c>
      <c r="B31" s="4" t="s">
        <v>53</v>
      </c>
      <c r="C31" s="4" t="s">
        <v>54</v>
      </c>
      <c r="D31" s="5">
        <v>9780750336376</v>
      </c>
      <c r="E31" s="5" t="s">
        <v>92</v>
      </c>
      <c r="F31" s="12" t="str">
        <f t="shared" si="0"/>
        <v>https://iopscience.iop.org/book/978-0-7503-3639-0</v>
      </c>
    </row>
    <row r="32" spans="1:6" ht="30">
      <c r="A32" s="3">
        <v>29</v>
      </c>
      <c r="B32" s="4" t="s">
        <v>55</v>
      </c>
      <c r="C32" s="4" t="s">
        <v>56</v>
      </c>
      <c r="D32" s="5">
        <v>9781627056236</v>
      </c>
      <c r="E32" s="5" t="s">
        <v>93</v>
      </c>
      <c r="F32" s="12" t="str">
        <f t="shared" si="0"/>
        <v>https://iopscience.iop.org/book/978-1-6270-5624-3</v>
      </c>
    </row>
    <row r="33" spans="1:6" ht="30">
      <c r="A33" s="3">
        <v>30</v>
      </c>
      <c r="B33" s="4" t="s">
        <v>57</v>
      </c>
      <c r="C33" s="4" t="s">
        <v>58</v>
      </c>
      <c r="D33" s="5">
        <v>9780750310451</v>
      </c>
      <c r="E33" s="5" t="s">
        <v>94</v>
      </c>
      <c r="F33" s="12" t="str">
        <f t="shared" si="0"/>
        <v>https://iopscience.iop.org/book/978-0-750-31044-4</v>
      </c>
    </row>
    <row r="34" spans="1:6" ht="30">
      <c r="A34" s="3">
        <v>31</v>
      </c>
      <c r="B34" s="4" t="s">
        <v>95</v>
      </c>
      <c r="C34" s="4" t="s">
        <v>52</v>
      </c>
      <c r="D34" s="5">
        <v>9780750314206</v>
      </c>
      <c r="E34" s="5" t="s">
        <v>96</v>
      </c>
      <c r="F34" s="12" t="str">
        <f t="shared" si="0"/>
        <v>https://iopscience.iop.org/book/978-0-7503-1419-0</v>
      </c>
    </row>
    <row r="35" spans="1:6" ht="30.75" thickBot="1">
      <c r="A35" s="6">
        <v>32</v>
      </c>
      <c r="B35" s="13" t="s">
        <v>59</v>
      </c>
      <c r="C35" s="13" t="s">
        <v>60</v>
      </c>
      <c r="D35" s="7">
        <v>9780750334617</v>
      </c>
      <c r="E35" s="7" t="s">
        <v>97</v>
      </c>
      <c r="F35" s="14" t="str">
        <f t="shared" si="0"/>
        <v>https://iopscience.iop.org/book/978-0-7503-3463-1</v>
      </c>
    </row>
  </sheetData>
  <mergeCells count="2">
    <mergeCell ref="A1:F1"/>
    <mergeCell ref="A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e-Books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Sunil Kumar</dc:creator>
  <cp:lastModifiedBy>user</cp:lastModifiedBy>
  <dcterms:created xsi:type="dcterms:W3CDTF">2021-12-15T09:05:33Z</dcterms:created>
  <dcterms:modified xsi:type="dcterms:W3CDTF">2022-03-03T10:38:33Z</dcterms:modified>
</cp:coreProperties>
</file>