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e-Books" sheetId="1" r:id="rId1"/>
  </sheets>
  <definedNames>
    <definedName name="_xlnm._FilterDatabase" localSheetId="0" hidden="1">'e-Books'!$A$3:$F$53</definedName>
  </definedName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4"/>
</calcChain>
</file>

<file path=xl/sharedStrings.xml><?xml version="1.0" encoding="utf-8"?>
<sst xmlns="http://schemas.openxmlformats.org/spreadsheetml/2006/main" count="198" uniqueCount="135">
  <si>
    <t>Performance Measurement and Management Control</t>
  </si>
  <si>
    <t>Accounting, Finance &amp; Economics</t>
  </si>
  <si>
    <t>Studies in Managerial and Financial Accounting</t>
  </si>
  <si>
    <t>Advances in Management Accounting</t>
  </si>
  <si>
    <t>Start-up Marketing Strategies in India</t>
  </si>
  <si>
    <t>Marketing</t>
  </si>
  <si>
    <t>Digital PR</t>
  </si>
  <si>
    <t>PRCA Practice Guides</t>
  </si>
  <si>
    <t>Customer Experience Innovation</t>
  </si>
  <si>
    <t>Contemporary HRM Issues in the 21st Century</t>
  </si>
  <si>
    <t>HR, Learning &amp; Organization Studies</t>
  </si>
  <si>
    <t>Global Leadership Talent Management</t>
  </si>
  <si>
    <t>Frontiers in Global Management</t>
  </si>
  <si>
    <t>HR Initiatives in Building Inclusive and Accessible Workplaces</t>
  </si>
  <si>
    <t>Research in Finance</t>
  </si>
  <si>
    <t>The Leading Practice of Decision Making in Modern Business Systems</t>
  </si>
  <si>
    <t>The Cross-Disciplinary Perspectives of Management</t>
  </si>
  <si>
    <t>Cross-Disciplinary Management Perspectives</t>
  </si>
  <si>
    <t>Advances in Industrial and Labor Relations</t>
  </si>
  <si>
    <t>Fundamentals of HR analytics</t>
  </si>
  <si>
    <t>Generations Z in Europe</t>
  </si>
  <si>
    <t>The Changing Context of Managing People</t>
  </si>
  <si>
    <t>Job Crafting</t>
  </si>
  <si>
    <t>Emerald Points</t>
  </si>
  <si>
    <t>Emotions and Leadership</t>
  </si>
  <si>
    <t>Research on Emotion in Organizations</t>
  </si>
  <si>
    <t>The Future of HR</t>
  </si>
  <si>
    <t xml:space="preserve">Organizational Behavior Management </t>
  </si>
  <si>
    <t>Leadership and Power in International Development</t>
  </si>
  <si>
    <t>Building Leadership Bridges</t>
  </si>
  <si>
    <t>Occupational Stress and Well-Being in Military Contexts</t>
  </si>
  <si>
    <t>Research in Occupational Stress and Well Being</t>
  </si>
  <si>
    <t>Organisational Control in University Management</t>
  </si>
  <si>
    <t>Structure, Content and Meaning of Organizational Networks</t>
  </si>
  <si>
    <t>Research in the Sociology of Organizations</t>
  </si>
  <si>
    <t>Electronic HRM in the Smart Era</t>
  </si>
  <si>
    <t>Developing Holistic Leadership</t>
  </si>
  <si>
    <t>Managing and Resolving Workplace Conflict</t>
  </si>
  <si>
    <t>Advances in Group Processes</t>
  </si>
  <si>
    <t>The Role of Individual Differences in Occupational Stress and Well Being</t>
  </si>
  <si>
    <t>Negotiation and Groups</t>
  </si>
  <si>
    <t>Research on Managing Groups and Teams</t>
  </si>
  <si>
    <t>Spiritual Intelligence at Work: Meaning, Metaphor, and Morals</t>
  </si>
  <si>
    <t>Research in Ethical Issues in Organizations</t>
  </si>
  <si>
    <t>Expand, Grow, Thrive</t>
  </si>
  <si>
    <t/>
  </si>
  <si>
    <t>Strategic Marketing Management in Asia</t>
  </si>
  <si>
    <t>Emotional Appeals in Advertising Banking Services</t>
  </si>
  <si>
    <t>MultiChannel Marketing, Branding and Retail Design</t>
  </si>
  <si>
    <t>Marketing in and for a Sustainable Society</t>
  </si>
  <si>
    <t>Review of Marketing Research</t>
  </si>
  <si>
    <t>Research in Consumer Behavior</t>
  </si>
  <si>
    <t>Creating and managing superior customer value</t>
  </si>
  <si>
    <t>Advances in Business Marketing and Purchasing</t>
  </si>
  <si>
    <t>Globalization, the Multinational Firm, and Emerging Economies</t>
  </si>
  <si>
    <t>Advances in International Marketing</t>
  </si>
  <si>
    <t>Interdisciplinary Approaches to Product Design, Innovation, &amp; Branding in International Marketing</t>
  </si>
  <si>
    <t>Contemporary Issues in Finance</t>
  </si>
  <si>
    <t>Contemporary Studies in Economic and Financial Analysis</t>
  </si>
  <si>
    <t>Sr.#</t>
  </si>
  <si>
    <t>ARM Information Services, Pune</t>
  </si>
  <si>
    <t>Emerald Recommendations - Shivaji University, Kolhapur</t>
  </si>
  <si>
    <t>Title</t>
  </si>
  <si>
    <t>Subject</t>
  </si>
  <si>
    <t>Year</t>
  </si>
  <si>
    <t>Hope and a Future: Perspectives on the Impact that Librarians and Libraries Have on Our World</t>
  </si>
  <si>
    <t>Technical Services in the 21st Century</t>
  </si>
  <si>
    <t xml:space="preserve">Emotional Intelligence and Critical Thinking for Library Leaders </t>
  </si>
  <si>
    <t>Libraries and Reading</t>
  </si>
  <si>
    <t>The Emerald Handbook of Modern Information Management</t>
  </si>
  <si>
    <t>The Organization of Knowledge</t>
  </si>
  <si>
    <t>Innovation in Libraries and Information Services</t>
  </si>
  <si>
    <t>Accessibility for Persons with Disabilities and the Inclusive Future of Libraries</t>
  </si>
  <si>
    <t>Current Issues in Libraries, Information Science and Related Fields</t>
  </si>
  <si>
    <t>Advances in Librarianship</t>
  </si>
  <si>
    <t>Developing People’s Information Capabilities: Fostering Information Literacy in Educational, Workplace and Community Contexts</t>
  </si>
  <si>
    <t>Advances in Library Administration and Organization</t>
  </si>
  <si>
    <t>Fundamentals of Library Management</t>
  </si>
  <si>
    <t>Studies in Information</t>
  </si>
  <si>
    <t>Library and Information Science</t>
  </si>
  <si>
    <t>-</t>
  </si>
  <si>
    <t>Library Studies</t>
  </si>
  <si>
    <t>URL</t>
  </si>
  <si>
    <t>https://www.emerald.com/insight/publication/doi/10.1016/S1474-7979(2000)10</t>
  </si>
  <si>
    <t>https://www.emerald.com/insight/publication/doi/10.1016/S1529-2096(2003)5</t>
  </si>
  <si>
    <t>https://www.emerald.com/insight/publication/doi/10.1016/S1069-0964(2008)14</t>
  </si>
  <si>
    <t>https://www.emerald.com/insight/publication/doi/10.1108/S1534-0856(2011)14</t>
  </si>
  <si>
    <t>https://www.emerald.com/insight/publication/doi/10.1108/S1479-3555(2011)9</t>
  </si>
  <si>
    <t>https://www.emerald.com/insight/publication/doi/10.1108/S1474-7979(2012)23</t>
  </si>
  <si>
    <t>https://www.emerald.com/insight/publication/doi/10.1108/S0885-2111(2012)14</t>
  </si>
  <si>
    <t>https://www.emerald.com/insight/publication/doi/10.1108/S0196-3821(2013)29</t>
  </si>
  <si>
    <t>https://www.emerald.com/insight/publication/doi/10.1108/S1876-0562(2013)8</t>
  </si>
  <si>
    <t>https://www.emerald.com/insight/publication/doi/10.1108/S0065-2830201438</t>
  </si>
  <si>
    <t>https://www.emerald.com/insight/publication/doi/10.1108/S0065-2830201539</t>
  </si>
  <si>
    <t>https://www.emerald.com/insight/publication/doi/10.1108/S0065-2830201540</t>
  </si>
  <si>
    <t>https://www.emerald.com/insight/publication/doi/10.1108/S1548-6435201613</t>
  </si>
  <si>
    <t>https://www.emerald.com/insight/publication/doi/10.1108/S0882-6145201633</t>
  </si>
  <si>
    <t>https://www.emerald.com/insight/publication/doi/10.1108/S0742-6186201622</t>
  </si>
  <si>
    <t>https://www.emerald.com/insight/publication/doi/10.1108/S1569-3759201798</t>
  </si>
  <si>
    <t>https://www.emerald.com/insight/publication/doi/10.1108/9781786354556</t>
  </si>
  <si>
    <t>https://www.emerald.com/insight/publication/doi/10.1108/S0732-0671201735</t>
  </si>
  <si>
    <t>https://www.emerald.com/insight/publication/doi/10.1108/9781786357458</t>
  </si>
  <si>
    <t>https://www.emerald.com/insight/publication/doi/10.1108/9781787144217</t>
  </si>
  <si>
    <t>https://www.emerald.com/insight/publication/doi/10.1108/9781787145436</t>
  </si>
  <si>
    <t>https://www.emerald.com/insight/publication/doi/10.1108/S2055-5377201712</t>
  </si>
  <si>
    <t>https://www.emerald.com/insight/publication/doi/10.1108/9781787143159</t>
  </si>
  <si>
    <t>https://www.emerald.com/insight/publication/doi/10.1108/S0733-558X201753</t>
  </si>
  <si>
    <t>https://www.emerald.com/insight/publication/doi/10.1108/9781787145252</t>
  </si>
  <si>
    <t>https://www.emerald.com/insight/publication/doi/10.1108/9781787437814</t>
  </si>
  <si>
    <t>https://www.emerald.com/insight/publication/doi/10.1108/9781787562998</t>
  </si>
  <si>
    <t>https://www.emerald.com/insight/publication/doi/10.1108/9781787566712</t>
  </si>
  <si>
    <t>https://www.emerald.com/insight/publication/doi/10.1108/S1474-7871201830</t>
  </si>
  <si>
    <t>https://www.emerald.com/insight/publication/doi/10.1108/9781787547865</t>
  </si>
  <si>
    <t>https://www.emerald.com/insight/publication/doi/10.1108/S1479-3555201816</t>
  </si>
  <si>
    <t>https://www.emerald.com/insight/publication/doi/10.1108/S2058-880120186</t>
  </si>
  <si>
    <t>https://www.emerald.com/insight/publication/doi/10.1108/9781787566194</t>
  </si>
  <si>
    <t>https://www.emerald.com/insight/publication/doi/10.1108/9781787696778</t>
  </si>
  <si>
    <t>https://www.emerald.com/insight/publication/doi/10.1108/9781787567559</t>
  </si>
  <si>
    <t>https://www.emerald.com/insight/publication/doi/10.1108/S1746-9791201915</t>
  </si>
  <si>
    <t>https://www.emerald.com/insight/publication/doi/10.1108/9781838671792</t>
  </si>
  <si>
    <t>https://www.emerald.com/insight/publication/doi/10.1108/9781838672195</t>
  </si>
  <si>
    <t>https://www.emerald.com/insight/publication/doi/10.1108/9781789734577</t>
  </si>
  <si>
    <t>https://www.emerald.com/insight/publication/doi/10.1108/9781789734911</t>
  </si>
  <si>
    <t>https://www.emerald.com/insight/publication/doi/10.1108/9781789739619</t>
  </si>
  <si>
    <t>https://www.emerald.com/insight/publication/doi/10.1108/S0742-6186202025</t>
  </si>
  <si>
    <t>https://www.emerald.com/insight/publication/doi/10.1108/9781838672492</t>
  </si>
  <si>
    <t>https://www.emerald.com/insight/publication/doi/10.1108/9781838676117</t>
  </si>
  <si>
    <t>https://www.emerald.com/insight/publication/doi/10.1108/9781838674755</t>
  </si>
  <si>
    <t>https://www.emerald.com/insight/publication/doi/10.1108/9781789733853</t>
  </si>
  <si>
    <t>https://www.emerald.com/insight/publication/doi/10.1108/9781789738698</t>
  </si>
  <si>
    <t>https://www.emerald.com/insight/publication/doi/10.1108/S0732-0671202142</t>
  </si>
  <si>
    <t>https://www.emerald.com/insight/publication/doi/10.1108/S0065-2830202148</t>
  </si>
  <si>
    <t>Series</t>
  </si>
  <si>
    <t xml:space="preserve">https://www.emerald.com/insight/publication/doi/10.1108/S1479-3512201833 </t>
  </si>
  <si>
    <t>Hyperlink</t>
  </si>
</sst>
</file>

<file path=xl/styles.xml><?xml version="1.0" encoding="utf-8"?>
<styleSheet xmlns="http://schemas.openxmlformats.org/spreadsheetml/2006/main">
  <numFmts count="1">
    <numFmt numFmtId="164" formatCode="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2" borderId="0" xfId="1" applyFill="1" applyAlignment="1" applyProtection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2" borderId="3" xfId="1" applyFill="1" applyBorder="1" applyAlignment="1" applyProtection="1">
      <alignment horizontal="center" vertical="center" wrapText="1"/>
    </xf>
    <xf numFmtId="0" fontId="4" fillId="2" borderId="6" xfId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merald.com/insight/publication/doi/10.1108/S1479-3512201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sqref="A1:G2"/>
    </sheetView>
  </sheetViews>
  <sheetFormatPr defaultRowHeight="15"/>
  <cols>
    <col min="1" max="1" width="4.28515625" style="1" bestFit="1" customWidth="1"/>
    <col min="2" max="2" width="37.140625" style="1" bestFit="1" customWidth="1"/>
    <col min="3" max="3" width="17.5703125" style="1" bestFit="1" customWidth="1"/>
    <col min="4" max="4" width="35.7109375" style="1" bestFit="1" customWidth="1"/>
    <col min="5" max="5" width="5" style="1" bestFit="1" customWidth="1"/>
    <col min="6" max="6" width="28.7109375" style="10" hidden="1" customWidth="1"/>
    <col min="7" max="7" width="33.28515625" style="10" customWidth="1"/>
    <col min="8" max="16384" width="9.140625" style="1"/>
  </cols>
  <sheetData>
    <row r="1" spans="1:8" ht="15.75">
      <c r="A1" s="16" t="s">
        <v>60</v>
      </c>
      <c r="B1" s="17"/>
      <c r="C1" s="17"/>
      <c r="D1" s="17"/>
      <c r="E1" s="17"/>
      <c r="F1" s="17"/>
      <c r="G1" s="18"/>
    </row>
    <row r="2" spans="1:8" ht="16.5" thickBot="1">
      <c r="A2" s="19" t="s">
        <v>61</v>
      </c>
      <c r="B2" s="20"/>
      <c r="C2" s="20"/>
      <c r="D2" s="20"/>
      <c r="E2" s="20"/>
      <c r="F2" s="20"/>
      <c r="G2" s="21"/>
    </row>
    <row r="3" spans="1:8">
      <c r="A3" s="8" t="s">
        <v>59</v>
      </c>
      <c r="B3" s="9" t="s">
        <v>62</v>
      </c>
      <c r="C3" s="9" t="s">
        <v>63</v>
      </c>
      <c r="D3" s="9" t="s">
        <v>132</v>
      </c>
      <c r="E3" s="9" t="s">
        <v>64</v>
      </c>
      <c r="F3" s="23" t="s">
        <v>82</v>
      </c>
      <c r="G3" s="23" t="s">
        <v>134</v>
      </c>
    </row>
    <row r="4" spans="1:8" ht="45">
      <c r="A4" s="2">
        <v>1</v>
      </c>
      <c r="B4" s="4" t="s">
        <v>0</v>
      </c>
      <c r="C4" s="13" t="s">
        <v>1</v>
      </c>
      <c r="D4" s="4" t="s">
        <v>2</v>
      </c>
      <c r="E4" s="5">
        <v>43350</v>
      </c>
      <c r="F4" s="22" t="s">
        <v>133</v>
      </c>
      <c r="G4" s="24" t="str">
        <f>HYPERLINK(F4)</f>
        <v xml:space="preserve">https://www.emerald.com/insight/publication/doi/10.1108/S1479-3512201833 </v>
      </c>
      <c r="H4" s="15"/>
    </row>
    <row r="5" spans="1:8" ht="45">
      <c r="A5" s="2">
        <v>2</v>
      </c>
      <c r="B5" s="4" t="s">
        <v>3</v>
      </c>
      <c r="C5" s="13" t="s">
        <v>1</v>
      </c>
      <c r="D5" s="4" t="s">
        <v>3</v>
      </c>
      <c r="E5" s="5">
        <v>43280</v>
      </c>
      <c r="F5" s="22" t="s">
        <v>111</v>
      </c>
      <c r="G5" s="24" t="str">
        <f>HYPERLINK(F5)</f>
        <v>https://www.emerald.com/insight/publication/doi/10.1108/S1474-7871201830</v>
      </c>
    </row>
    <row r="6" spans="1:8" ht="45">
      <c r="A6" s="2">
        <v>3</v>
      </c>
      <c r="B6" s="4" t="s">
        <v>57</v>
      </c>
      <c r="C6" s="13" t="s">
        <v>1</v>
      </c>
      <c r="D6" s="4" t="s">
        <v>58</v>
      </c>
      <c r="E6" s="5">
        <v>42683</v>
      </c>
      <c r="F6" s="22" t="s">
        <v>98</v>
      </c>
      <c r="G6" s="24" t="str">
        <f>HYPERLINK(F6)</f>
        <v>https://www.emerald.com/insight/publication/doi/10.1108/S1569-3759201798</v>
      </c>
    </row>
    <row r="7" spans="1:8" ht="45">
      <c r="A7" s="2">
        <v>4</v>
      </c>
      <c r="B7" s="4" t="s">
        <v>14</v>
      </c>
      <c r="C7" s="13" t="s">
        <v>1</v>
      </c>
      <c r="D7" s="4" t="s">
        <v>14</v>
      </c>
      <c r="E7" s="5">
        <v>41465</v>
      </c>
      <c r="F7" s="22" t="s">
        <v>90</v>
      </c>
      <c r="G7" s="24" t="str">
        <f>HYPERLINK(F7)</f>
        <v>https://www.emerald.com/insight/publication/doi/10.1108/S0196-3821(2013)29</v>
      </c>
    </row>
    <row r="8" spans="1:8" ht="45">
      <c r="A8" s="2">
        <v>5</v>
      </c>
      <c r="B8" s="4" t="s">
        <v>8</v>
      </c>
      <c r="C8" s="13" t="s">
        <v>5</v>
      </c>
      <c r="D8" s="4"/>
      <c r="E8" s="5">
        <v>43325</v>
      </c>
      <c r="F8" s="22" t="s">
        <v>112</v>
      </c>
      <c r="G8" s="24" t="str">
        <f>HYPERLINK(F8)</f>
        <v>https://www.emerald.com/insight/publication/doi/10.1108/9781787547865</v>
      </c>
    </row>
    <row r="9" spans="1:8" ht="45">
      <c r="A9" s="2">
        <v>6</v>
      </c>
      <c r="B9" s="4" t="s">
        <v>4</v>
      </c>
      <c r="C9" s="13" t="s">
        <v>5</v>
      </c>
      <c r="D9" s="4"/>
      <c r="E9" s="5">
        <v>43669</v>
      </c>
      <c r="F9" s="22" t="s">
        <v>117</v>
      </c>
      <c r="G9" s="24" t="str">
        <f>HYPERLINK(F9)</f>
        <v>https://www.emerald.com/insight/publication/doi/10.1108/9781787567559</v>
      </c>
    </row>
    <row r="10" spans="1:8" ht="45">
      <c r="A10" s="2">
        <v>7</v>
      </c>
      <c r="B10" s="4" t="s">
        <v>6</v>
      </c>
      <c r="C10" s="13" t="s">
        <v>5</v>
      </c>
      <c r="D10" s="4" t="s">
        <v>7</v>
      </c>
      <c r="E10" s="5">
        <v>43417</v>
      </c>
      <c r="F10" s="22" t="s">
        <v>115</v>
      </c>
      <c r="G10" s="24" t="str">
        <f>HYPERLINK(F10)</f>
        <v>https://www.emerald.com/insight/publication/doi/10.1108/9781787566194</v>
      </c>
    </row>
    <row r="11" spans="1:8" ht="45">
      <c r="A11" s="2">
        <v>8</v>
      </c>
      <c r="B11" s="4" t="s">
        <v>9</v>
      </c>
      <c r="C11" s="13" t="s">
        <v>10</v>
      </c>
      <c r="D11" s="4"/>
      <c r="E11" s="5">
        <v>43738</v>
      </c>
      <c r="F11" s="22" t="s">
        <v>121</v>
      </c>
      <c r="G11" s="24" t="str">
        <f>HYPERLINK(F11)</f>
        <v>https://www.emerald.com/insight/publication/doi/10.1108/9781789734577</v>
      </c>
    </row>
    <row r="12" spans="1:8" ht="45">
      <c r="A12" s="2">
        <v>9</v>
      </c>
      <c r="B12" s="4" t="s">
        <v>11</v>
      </c>
      <c r="C12" s="13" t="s">
        <v>10</v>
      </c>
      <c r="D12" s="4" t="s">
        <v>12</v>
      </c>
      <c r="E12" s="5">
        <v>42885</v>
      </c>
      <c r="F12" s="22" t="s">
        <v>103</v>
      </c>
      <c r="G12" s="24" t="str">
        <f>HYPERLINK(F12)</f>
        <v>https://www.emerald.com/insight/publication/doi/10.1108/9781787145436</v>
      </c>
    </row>
    <row r="13" spans="1:8" ht="45">
      <c r="A13" s="2">
        <v>10</v>
      </c>
      <c r="B13" s="4" t="s">
        <v>13</v>
      </c>
      <c r="C13" s="13" t="s">
        <v>10</v>
      </c>
      <c r="D13" s="4"/>
      <c r="E13" s="5">
        <v>43801</v>
      </c>
      <c r="F13" s="22" t="s">
        <v>126</v>
      </c>
      <c r="G13" s="24" t="str">
        <f>HYPERLINK(F13)</f>
        <v>https://www.emerald.com/insight/publication/doi/10.1108/9781838676117</v>
      </c>
    </row>
    <row r="14" spans="1:8" ht="45">
      <c r="A14" s="2">
        <v>11</v>
      </c>
      <c r="B14" s="4" t="s">
        <v>15</v>
      </c>
      <c r="C14" s="13" t="s">
        <v>10</v>
      </c>
      <c r="D14" s="4"/>
      <c r="E14" s="5">
        <v>43801</v>
      </c>
      <c r="F14" s="22" t="s">
        <v>127</v>
      </c>
      <c r="G14" s="24" t="str">
        <f>HYPERLINK(F14)</f>
        <v>https://www.emerald.com/insight/publication/doi/10.1108/9781838674755</v>
      </c>
    </row>
    <row r="15" spans="1:8" ht="45">
      <c r="A15" s="2">
        <v>12</v>
      </c>
      <c r="B15" s="4" t="s">
        <v>16</v>
      </c>
      <c r="C15" s="13" t="s">
        <v>10</v>
      </c>
      <c r="D15" s="4" t="s">
        <v>17</v>
      </c>
      <c r="E15" s="5">
        <v>43798</v>
      </c>
      <c r="F15" s="22" t="s">
        <v>125</v>
      </c>
      <c r="G15" s="24" t="str">
        <f>HYPERLINK(F15)</f>
        <v>https://www.emerald.com/insight/publication/doi/10.1108/9781838672492</v>
      </c>
    </row>
    <row r="16" spans="1:8" ht="45">
      <c r="A16" s="2">
        <v>13</v>
      </c>
      <c r="B16" s="4" t="s">
        <v>18</v>
      </c>
      <c r="C16" s="13" t="s">
        <v>10</v>
      </c>
      <c r="D16" s="4" t="s">
        <v>18</v>
      </c>
      <c r="E16" s="5">
        <v>43788</v>
      </c>
      <c r="F16" s="22" t="s">
        <v>124</v>
      </c>
      <c r="G16" s="24" t="str">
        <f>HYPERLINK(F16)</f>
        <v>https://www.emerald.com/insight/publication/doi/10.1108/S0742-6186202025</v>
      </c>
    </row>
    <row r="17" spans="1:7" ht="45">
      <c r="A17" s="2">
        <v>14</v>
      </c>
      <c r="B17" s="4" t="s">
        <v>19</v>
      </c>
      <c r="C17" s="13" t="s">
        <v>10</v>
      </c>
      <c r="D17" s="4"/>
      <c r="E17" s="5">
        <v>43780</v>
      </c>
      <c r="F17" s="22" t="s">
        <v>123</v>
      </c>
      <c r="G17" s="24" t="str">
        <f>HYPERLINK(F17)</f>
        <v>https://www.emerald.com/insight/publication/doi/10.1108/9781789739619</v>
      </c>
    </row>
    <row r="18" spans="1:7" ht="45">
      <c r="A18" s="2">
        <v>15</v>
      </c>
      <c r="B18" s="4" t="s">
        <v>20</v>
      </c>
      <c r="C18" s="13" t="s">
        <v>10</v>
      </c>
      <c r="D18" s="4" t="s">
        <v>21</v>
      </c>
      <c r="E18" s="5">
        <v>43738</v>
      </c>
      <c r="F18" s="22" t="s">
        <v>122</v>
      </c>
      <c r="G18" s="24" t="str">
        <f>HYPERLINK(F18)</f>
        <v>https://www.emerald.com/insight/publication/doi/10.1108/9781789734911</v>
      </c>
    </row>
    <row r="19" spans="1:7" ht="45">
      <c r="A19" s="2">
        <v>16</v>
      </c>
      <c r="B19" s="4" t="s">
        <v>22</v>
      </c>
      <c r="C19" s="13" t="s">
        <v>10</v>
      </c>
      <c r="D19" s="4" t="s">
        <v>23</v>
      </c>
      <c r="E19" s="5">
        <v>43724</v>
      </c>
      <c r="F19" s="22" t="s">
        <v>120</v>
      </c>
      <c r="G19" s="24" t="str">
        <f>HYPERLINK(F19)</f>
        <v>https://www.emerald.com/insight/publication/doi/10.1108/9781838672195</v>
      </c>
    </row>
    <row r="20" spans="1:7" ht="45">
      <c r="A20" s="2">
        <v>17</v>
      </c>
      <c r="B20" s="4" t="s">
        <v>24</v>
      </c>
      <c r="C20" s="13" t="s">
        <v>10</v>
      </c>
      <c r="D20" s="4" t="s">
        <v>25</v>
      </c>
      <c r="E20" s="5">
        <v>43703</v>
      </c>
      <c r="F20" s="22" t="s">
        <v>118</v>
      </c>
      <c r="G20" s="24" t="str">
        <f>HYPERLINK(F20)</f>
        <v>https://www.emerald.com/insight/publication/doi/10.1108/S1746-9791201915</v>
      </c>
    </row>
    <row r="21" spans="1:7" ht="45">
      <c r="A21" s="2">
        <v>18</v>
      </c>
      <c r="B21" s="4" t="s">
        <v>26</v>
      </c>
      <c r="C21" s="13" t="s">
        <v>10</v>
      </c>
      <c r="D21" s="4"/>
      <c r="E21" s="5">
        <v>43703</v>
      </c>
      <c r="F21" s="22" t="s">
        <v>119</v>
      </c>
      <c r="G21" s="24" t="str">
        <f>HYPERLINK(F21)</f>
        <v>https://www.emerald.com/insight/publication/doi/10.1108/9781838671792</v>
      </c>
    </row>
    <row r="22" spans="1:7" ht="45">
      <c r="A22" s="2">
        <v>19</v>
      </c>
      <c r="B22" s="4" t="s">
        <v>27</v>
      </c>
      <c r="C22" s="13" t="s">
        <v>10</v>
      </c>
      <c r="D22" s="4"/>
      <c r="E22" s="5">
        <v>43434</v>
      </c>
      <c r="F22" s="22" t="s">
        <v>116</v>
      </c>
      <c r="G22" s="24" t="str">
        <f>HYPERLINK(F22)</f>
        <v>https://www.emerald.com/insight/publication/doi/10.1108/9781787696778</v>
      </c>
    </row>
    <row r="23" spans="1:7" ht="45">
      <c r="A23" s="2">
        <v>20</v>
      </c>
      <c r="B23" s="4" t="s">
        <v>28</v>
      </c>
      <c r="C23" s="13" t="s">
        <v>10</v>
      </c>
      <c r="D23" s="4" t="s">
        <v>29</v>
      </c>
      <c r="E23" s="5">
        <v>43397</v>
      </c>
      <c r="F23" s="22" t="s">
        <v>114</v>
      </c>
      <c r="G23" s="24" t="str">
        <f>HYPERLINK(F23)</f>
        <v>https://www.emerald.com/insight/publication/doi/10.1108/S2058-880120186</v>
      </c>
    </row>
    <row r="24" spans="1:7" ht="45">
      <c r="A24" s="2">
        <v>21</v>
      </c>
      <c r="B24" s="4" t="s">
        <v>30</v>
      </c>
      <c r="C24" s="13" t="s">
        <v>10</v>
      </c>
      <c r="D24" s="4" t="s">
        <v>31</v>
      </c>
      <c r="E24" s="5">
        <v>43334</v>
      </c>
      <c r="F24" s="22" t="s">
        <v>113</v>
      </c>
      <c r="G24" s="24" t="str">
        <f>HYPERLINK(F24)</f>
        <v>https://www.emerald.com/insight/publication/doi/10.1108/S1479-3555201816</v>
      </c>
    </row>
    <row r="25" spans="1:7" ht="45">
      <c r="A25" s="2">
        <v>22</v>
      </c>
      <c r="B25" s="4" t="s">
        <v>32</v>
      </c>
      <c r="C25" s="13" t="s">
        <v>10</v>
      </c>
      <c r="D25" s="4" t="s">
        <v>23</v>
      </c>
      <c r="E25" s="5">
        <v>43249</v>
      </c>
      <c r="F25" s="22" t="s">
        <v>110</v>
      </c>
      <c r="G25" s="24" t="str">
        <f>HYPERLINK(F25)</f>
        <v>https://www.emerald.com/insight/publication/doi/10.1108/9781787566712</v>
      </c>
    </row>
    <row r="26" spans="1:7" ht="45">
      <c r="A26" s="2">
        <v>23</v>
      </c>
      <c r="B26" s="4" t="s">
        <v>33</v>
      </c>
      <c r="C26" s="13" t="s">
        <v>10</v>
      </c>
      <c r="D26" s="4" t="s">
        <v>34</v>
      </c>
      <c r="E26" s="5">
        <v>43004</v>
      </c>
      <c r="F26" s="22" t="s">
        <v>106</v>
      </c>
      <c r="G26" s="24" t="str">
        <f>HYPERLINK(F26)</f>
        <v>https://www.emerald.com/insight/publication/doi/10.1108/S0733-558X201753</v>
      </c>
    </row>
    <row r="27" spans="1:7" ht="45">
      <c r="A27" s="2">
        <v>24</v>
      </c>
      <c r="B27" s="4" t="s">
        <v>35</v>
      </c>
      <c r="C27" s="13" t="s">
        <v>10</v>
      </c>
      <c r="D27" s="4" t="s">
        <v>21</v>
      </c>
      <c r="E27" s="5">
        <v>42956</v>
      </c>
      <c r="F27" s="22" t="s">
        <v>105</v>
      </c>
      <c r="G27" s="24" t="str">
        <f>HYPERLINK(F27)</f>
        <v>https://www.emerald.com/insight/publication/doi/10.1108/9781787143159</v>
      </c>
    </row>
    <row r="28" spans="1:7" ht="45">
      <c r="A28" s="2">
        <v>25</v>
      </c>
      <c r="B28" s="4" t="s">
        <v>36</v>
      </c>
      <c r="C28" s="13" t="s">
        <v>10</v>
      </c>
      <c r="D28" s="4"/>
      <c r="E28" s="5">
        <v>42873</v>
      </c>
      <c r="F28" s="22" t="s">
        <v>102</v>
      </c>
      <c r="G28" s="24" t="str">
        <f>HYPERLINK(F28)</f>
        <v>https://www.emerald.com/insight/publication/doi/10.1108/9781787144217</v>
      </c>
    </row>
    <row r="29" spans="1:7" ht="45">
      <c r="A29" s="2">
        <v>26</v>
      </c>
      <c r="B29" s="4" t="s">
        <v>37</v>
      </c>
      <c r="C29" s="13" t="s">
        <v>10</v>
      </c>
      <c r="D29" s="4" t="s">
        <v>18</v>
      </c>
      <c r="E29" s="5">
        <v>42577</v>
      </c>
      <c r="F29" s="22" t="s">
        <v>97</v>
      </c>
      <c r="G29" s="24" t="str">
        <f>HYPERLINK(F29)</f>
        <v>https://www.emerald.com/insight/publication/doi/10.1108/S0742-6186201622</v>
      </c>
    </row>
    <row r="30" spans="1:7" ht="45">
      <c r="A30" s="2">
        <v>27</v>
      </c>
      <c r="B30" s="4" t="s">
        <v>38</v>
      </c>
      <c r="C30" s="13" t="s">
        <v>10</v>
      </c>
      <c r="D30" s="4" t="s">
        <v>38</v>
      </c>
      <c r="E30" s="5">
        <v>42576</v>
      </c>
      <c r="F30" s="22" t="s">
        <v>96</v>
      </c>
      <c r="G30" s="24" t="str">
        <f>HYPERLINK(F30)</f>
        <v>https://www.emerald.com/insight/publication/doi/10.1108/S0882-6145201633</v>
      </c>
    </row>
    <row r="31" spans="1:7" ht="45">
      <c r="A31" s="2">
        <v>28</v>
      </c>
      <c r="B31" s="4" t="s">
        <v>39</v>
      </c>
      <c r="C31" s="13" t="s">
        <v>10</v>
      </c>
      <c r="D31" s="4" t="s">
        <v>31</v>
      </c>
      <c r="E31" s="5">
        <v>40765</v>
      </c>
      <c r="F31" s="22" t="s">
        <v>87</v>
      </c>
      <c r="G31" s="24" t="str">
        <f>HYPERLINK(F31)</f>
        <v>https://www.emerald.com/insight/publication/doi/10.1108/S1479-3555(2011)9</v>
      </c>
    </row>
    <row r="32" spans="1:7" ht="45">
      <c r="A32" s="2">
        <v>29</v>
      </c>
      <c r="B32" s="4" t="s">
        <v>40</v>
      </c>
      <c r="C32" s="13" t="s">
        <v>10</v>
      </c>
      <c r="D32" s="4" t="s">
        <v>41</v>
      </c>
      <c r="E32" s="5">
        <v>40703</v>
      </c>
      <c r="F32" s="22" t="s">
        <v>86</v>
      </c>
      <c r="G32" s="24" t="str">
        <f>HYPERLINK(F32)</f>
        <v>https://www.emerald.com/insight/publication/doi/10.1108/S1534-0856(2011)14</v>
      </c>
    </row>
    <row r="33" spans="1:7" ht="45">
      <c r="A33" s="2">
        <v>30</v>
      </c>
      <c r="B33" s="4" t="s">
        <v>42</v>
      </c>
      <c r="C33" s="14" t="s">
        <v>10</v>
      </c>
      <c r="D33" s="4" t="s">
        <v>43</v>
      </c>
      <c r="E33" s="5">
        <v>37967</v>
      </c>
      <c r="F33" s="22" t="s">
        <v>84</v>
      </c>
      <c r="G33" s="24" t="str">
        <f>HYPERLINK(F33)</f>
        <v>https://www.emerald.com/insight/publication/doi/10.1016/S1529-2096(2003)5</v>
      </c>
    </row>
    <row r="34" spans="1:7" ht="45">
      <c r="A34" s="2">
        <v>31</v>
      </c>
      <c r="B34" s="4" t="s">
        <v>44</v>
      </c>
      <c r="C34" s="13" t="s">
        <v>5</v>
      </c>
      <c r="D34" s="4" t="s">
        <v>45</v>
      </c>
      <c r="E34" s="5">
        <v>43143</v>
      </c>
      <c r="F34" s="22" t="s">
        <v>108</v>
      </c>
      <c r="G34" s="24" t="str">
        <f>HYPERLINK(F34)</f>
        <v>https://www.emerald.com/insight/publication/doi/10.1108/9781787437814</v>
      </c>
    </row>
    <row r="35" spans="1:7" ht="45">
      <c r="A35" s="2">
        <v>32</v>
      </c>
      <c r="B35" s="4" t="s">
        <v>46</v>
      </c>
      <c r="C35" s="13" t="s">
        <v>5</v>
      </c>
      <c r="D35" s="4"/>
      <c r="E35" s="5">
        <v>42726</v>
      </c>
      <c r="F35" s="22" t="s">
        <v>101</v>
      </c>
      <c r="G35" s="24" t="str">
        <f>HYPERLINK(F35)</f>
        <v>https://www.emerald.com/insight/publication/doi/10.1108/9781786357458</v>
      </c>
    </row>
    <row r="36" spans="1:7" ht="45">
      <c r="A36" s="2">
        <v>33</v>
      </c>
      <c r="B36" s="4" t="s">
        <v>47</v>
      </c>
      <c r="C36" s="13" t="s">
        <v>5</v>
      </c>
      <c r="D36" s="4" t="s">
        <v>23</v>
      </c>
      <c r="E36" s="5">
        <v>43221</v>
      </c>
      <c r="F36" s="22" t="s">
        <v>109</v>
      </c>
      <c r="G36" s="24" t="str">
        <f>HYPERLINK(F36)</f>
        <v>https://www.emerald.com/insight/publication/doi/10.1108/9781787562998</v>
      </c>
    </row>
    <row r="37" spans="1:7" ht="45">
      <c r="A37" s="2">
        <v>34</v>
      </c>
      <c r="B37" s="4" t="s">
        <v>48</v>
      </c>
      <c r="C37" s="13" t="s">
        <v>5</v>
      </c>
      <c r="D37" s="4"/>
      <c r="E37" s="5">
        <v>42709</v>
      </c>
      <c r="F37" s="22" t="s">
        <v>99</v>
      </c>
      <c r="G37" s="24" t="str">
        <f>HYPERLINK(F37)</f>
        <v>https://www.emerald.com/insight/publication/doi/10.1108/9781786354556</v>
      </c>
    </row>
    <row r="38" spans="1:7" ht="45">
      <c r="A38" s="2">
        <v>35</v>
      </c>
      <c r="B38" s="4" t="s">
        <v>49</v>
      </c>
      <c r="C38" s="13" t="s">
        <v>5</v>
      </c>
      <c r="D38" s="4" t="s">
        <v>50</v>
      </c>
      <c r="E38" s="5">
        <v>42556</v>
      </c>
      <c r="F38" s="22" t="s">
        <v>95</v>
      </c>
      <c r="G38" s="24" t="str">
        <f>HYPERLINK(F38)</f>
        <v>https://www.emerald.com/insight/publication/doi/10.1108/S1548-6435201613</v>
      </c>
    </row>
    <row r="39" spans="1:7" ht="45">
      <c r="A39" s="2">
        <v>36</v>
      </c>
      <c r="B39" s="4" t="s">
        <v>51</v>
      </c>
      <c r="C39" s="13" t="s">
        <v>5</v>
      </c>
      <c r="D39" s="4" t="s">
        <v>51</v>
      </c>
      <c r="E39" s="5">
        <v>41263</v>
      </c>
      <c r="F39" s="22" t="s">
        <v>89</v>
      </c>
      <c r="G39" s="24" t="str">
        <f>HYPERLINK(F39)</f>
        <v>https://www.emerald.com/insight/publication/doi/10.1108/S0885-2111(2012)14</v>
      </c>
    </row>
    <row r="40" spans="1:7" ht="45">
      <c r="A40" s="2">
        <v>37</v>
      </c>
      <c r="B40" s="4" t="s">
        <v>52</v>
      </c>
      <c r="C40" s="13" t="s">
        <v>5</v>
      </c>
      <c r="D40" s="4" t="s">
        <v>53</v>
      </c>
      <c r="E40" s="5">
        <v>39753</v>
      </c>
      <c r="F40" s="22" t="s">
        <v>85</v>
      </c>
      <c r="G40" s="24" t="str">
        <f>HYPERLINK(F40)</f>
        <v>https://www.emerald.com/insight/publication/doi/10.1016/S1069-0964(2008)14</v>
      </c>
    </row>
    <row r="41" spans="1:7" ht="45">
      <c r="A41" s="2">
        <v>38</v>
      </c>
      <c r="B41" s="4" t="s">
        <v>54</v>
      </c>
      <c r="C41" s="14" t="s">
        <v>5</v>
      </c>
      <c r="D41" s="4" t="s">
        <v>55</v>
      </c>
      <c r="E41" s="5">
        <v>36880</v>
      </c>
      <c r="F41" s="22" t="s">
        <v>83</v>
      </c>
      <c r="G41" s="24" t="str">
        <f>HYPERLINK(F41)</f>
        <v>https://www.emerald.com/insight/publication/doi/10.1016/S1474-7979(2000)10</v>
      </c>
    </row>
    <row r="42" spans="1:7" ht="45">
      <c r="A42" s="2">
        <v>39</v>
      </c>
      <c r="B42" s="4" t="s">
        <v>56</v>
      </c>
      <c r="C42" s="13" t="s">
        <v>5</v>
      </c>
      <c r="D42" s="4" t="s">
        <v>55</v>
      </c>
      <c r="E42" s="5">
        <v>41157</v>
      </c>
      <c r="F42" s="22" t="s">
        <v>88</v>
      </c>
      <c r="G42" s="24" t="str">
        <f>HYPERLINK(F42)</f>
        <v>https://www.emerald.com/insight/publication/doi/10.1108/S1474-7979(2012)23</v>
      </c>
    </row>
    <row r="43" spans="1:7" ht="45">
      <c r="A43" s="2">
        <v>40</v>
      </c>
      <c r="B43" s="4" t="s">
        <v>65</v>
      </c>
      <c r="C43" s="11" t="s">
        <v>81</v>
      </c>
      <c r="D43" s="4" t="s">
        <v>74</v>
      </c>
      <c r="E43" s="5">
        <v>44306</v>
      </c>
      <c r="F43" s="22" t="s">
        <v>131</v>
      </c>
      <c r="G43" s="24" t="str">
        <f>HYPERLINK(F43)</f>
        <v>https://www.emerald.com/insight/publication/doi/10.1108/S0065-2830202148</v>
      </c>
    </row>
    <row r="44" spans="1:7" ht="45">
      <c r="A44" s="2">
        <v>41</v>
      </c>
      <c r="B44" s="4" t="s">
        <v>66</v>
      </c>
      <c r="C44" s="11" t="s">
        <v>81</v>
      </c>
      <c r="D44" s="4" t="s">
        <v>76</v>
      </c>
      <c r="E44" s="5">
        <v>44204</v>
      </c>
      <c r="F44" s="22" t="s">
        <v>130</v>
      </c>
      <c r="G44" s="24" t="str">
        <f>HYPERLINK(F44)</f>
        <v>https://www.emerald.com/insight/publication/doi/10.1108/S0732-0671202142</v>
      </c>
    </row>
    <row r="45" spans="1:7" ht="45">
      <c r="A45" s="2">
        <v>42</v>
      </c>
      <c r="B45" s="4" t="s">
        <v>67</v>
      </c>
      <c r="C45" s="11" t="s">
        <v>81</v>
      </c>
      <c r="D45" s="4" t="s">
        <v>77</v>
      </c>
      <c r="E45" s="5">
        <v>43907</v>
      </c>
      <c r="F45" s="22" t="s">
        <v>129</v>
      </c>
      <c r="G45" s="24" t="str">
        <f>HYPERLINK(F45)</f>
        <v>https://www.emerald.com/insight/publication/doi/10.1108/9781789738698</v>
      </c>
    </row>
    <row r="46" spans="1:7" ht="45">
      <c r="A46" s="2">
        <v>43</v>
      </c>
      <c r="B46" s="4" t="s">
        <v>68</v>
      </c>
      <c r="C46" s="11" t="s">
        <v>81</v>
      </c>
      <c r="D46" s="4" t="s">
        <v>80</v>
      </c>
      <c r="E46" s="5">
        <v>43853</v>
      </c>
      <c r="F46" s="22" t="s">
        <v>128</v>
      </c>
      <c r="G46" s="24" t="str">
        <f>HYPERLINK(F46)</f>
        <v>https://www.emerald.com/insight/publication/doi/10.1108/9781789733853</v>
      </c>
    </row>
    <row r="47" spans="1:7" ht="45">
      <c r="A47" s="2">
        <v>44</v>
      </c>
      <c r="B47" s="4" t="s">
        <v>69</v>
      </c>
      <c r="C47" s="11" t="s">
        <v>81</v>
      </c>
      <c r="D47" s="4" t="s">
        <v>80</v>
      </c>
      <c r="E47" s="5">
        <v>43084</v>
      </c>
      <c r="F47" s="22" t="s">
        <v>107</v>
      </c>
      <c r="G47" s="24" t="str">
        <f>HYPERLINK(F47)</f>
        <v>https://www.emerald.com/insight/publication/doi/10.1108/9781787145252</v>
      </c>
    </row>
    <row r="48" spans="1:7" ht="45">
      <c r="A48" s="2">
        <v>45</v>
      </c>
      <c r="B48" s="4" t="s">
        <v>70</v>
      </c>
      <c r="C48" s="11" t="s">
        <v>81</v>
      </c>
      <c r="D48" s="4" t="s">
        <v>78</v>
      </c>
      <c r="E48" s="5">
        <v>42936</v>
      </c>
      <c r="F48" s="22" t="s">
        <v>104</v>
      </c>
      <c r="G48" s="24" t="str">
        <f>HYPERLINK(F48)</f>
        <v>https://www.emerald.com/insight/publication/doi/10.1108/S2055-5377201712</v>
      </c>
    </row>
    <row r="49" spans="1:7" ht="45">
      <c r="A49" s="2">
        <v>46</v>
      </c>
      <c r="B49" s="4" t="s">
        <v>71</v>
      </c>
      <c r="C49" s="11" t="s">
        <v>81</v>
      </c>
      <c r="D49" s="4" t="s">
        <v>76</v>
      </c>
      <c r="E49" s="5">
        <v>42725</v>
      </c>
      <c r="F49" s="22" t="s">
        <v>100</v>
      </c>
      <c r="G49" s="24" t="str">
        <f>HYPERLINK(F49)</f>
        <v>https://www.emerald.com/insight/publication/doi/10.1108/S0732-0671201735</v>
      </c>
    </row>
    <row r="50" spans="1:7" ht="45">
      <c r="A50" s="2">
        <v>47</v>
      </c>
      <c r="B50" s="4" t="s">
        <v>72</v>
      </c>
      <c r="C50" s="11" t="s">
        <v>81</v>
      </c>
      <c r="D50" s="4" t="s">
        <v>74</v>
      </c>
      <c r="E50" s="5">
        <v>42352</v>
      </c>
      <c r="F50" s="22" t="s">
        <v>94</v>
      </c>
      <c r="G50" s="24" t="str">
        <f>HYPERLINK(F50)</f>
        <v>https://www.emerald.com/insight/publication/doi/10.1108/S0065-2830201540</v>
      </c>
    </row>
    <row r="51" spans="1:7" ht="45">
      <c r="A51" s="2">
        <v>48</v>
      </c>
      <c r="B51" s="4" t="s">
        <v>73</v>
      </c>
      <c r="C51" s="11" t="s">
        <v>81</v>
      </c>
      <c r="D51" s="4" t="s">
        <v>74</v>
      </c>
      <c r="E51" s="5">
        <v>42170</v>
      </c>
      <c r="F51" s="22" t="s">
        <v>93</v>
      </c>
      <c r="G51" s="24" t="str">
        <f>HYPERLINK(F51)</f>
        <v>https://www.emerald.com/insight/publication/doi/10.1108/S0065-2830201539</v>
      </c>
    </row>
    <row r="52" spans="1:7" ht="45">
      <c r="A52" s="2">
        <v>49</v>
      </c>
      <c r="B52" s="4" t="s">
        <v>74</v>
      </c>
      <c r="C52" s="11" t="s">
        <v>81</v>
      </c>
      <c r="D52" s="4" t="s">
        <v>74</v>
      </c>
      <c r="E52" s="5">
        <v>41794</v>
      </c>
      <c r="F52" s="22" t="s">
        <v>92</v>
      </c>
      <c r="G52" s="24" t="str">
        <f>HYPERLINK(F52)</f>
        <v>https://www.emerald.com/insight/publication/doi/10.1108/S0065-2830201438</v>
      </c>
    </row>
    <row r="53" spans="1:7" ht="60.75" thickBot="1">
      <c r="A53" s="3">
        <v>50</v>
      </c>
      <c r="B53" s="6" t="s">
        <v>75</v>
      </c>
      <c r="C53" s="12" t="s">
        <v>81</v>
      </c>
      <c r="D53" s="6" t="s">
        <v>79</v>
      </c>
      <c r="E53" s="7">
        <v>41487</v>
      </c>
      <c r="F53" s="22" t="s">
        <v>91</v>
      </c>
      <c r="G53" s="25" t="str">
        <f>HYPERLINK(F53)</f>
        <v>https://www.emerald.com/insight/publication/doi/10.1108/S1876-0562(2013)8</v>
      </c>
    </row>
  </sheetData>
  <mergeCells count="2">
    <mergeCell ref="A2:G2"/>
    <mergeCell ref="A1:G1"/>
  </mergeCells>
  <conditionalFormatting sqref="B4:B53">
    <cfRule type="duplicateValues" dxfId="20" priority="23"/>
  </conditionalFormatting>
  <conditionalFormatting sqref="F6">
    <cfRule type="duplicateValues" dxfId="14" priority="15"/>
  </conditionalFormatting>
  <conditionalFormatting sqref="F6">
    <cfRule type="duplicateValues" dxfId="13" priority="14"/>
  </conditionalFormatting>
  <conditionalFormatting sqref="F6">
    <cfRule type="expression" dxfId="12" priority="13">
      <formula>#REF!</formula>
    </cfRule>
  </conditionalFormatting>
  <conditionalFormatting sqref="F6">
    <cfRule type="duplicateValues" dxfId="11" priority="12"/>
  </conditionalFormatting>
  <conditionalFormatting sqref="F6">
    <cfRule type="duplicateValues" dxfId="10" priority="11"/>
  </conditionalFormatting>
  <conditionalFormatting sqref="F15">
    <cfRule type="duplicateValues" dxfId="9" priority="10"/>
  </conditionalFormatting>
  <conditionalFormatting sqref="F15">
    <cfRule type="duplicateValues" dxfId="8" priority="9"/>
  </conditionalFormatting>
  <conditionalFormatting sqref="F15">
    <cfRule type="expression" dxfId="7" priority="8">
      <formula>#REF!</formula>
    </cfRule>
  </conditionalFormatting>
  <conditionalFormatting sqref="F15">
    <cfRule type="duplicateValues" dxfId="6" priority="7"/>
  </conditionalFormatting>
  <conditionalFormatting sqref="F15">
    <cfRule type="duplicateValues" dxfId="5" priority="6"/>
  </conditionalFormatting>
  <conditionalFormatting sqref="F37">
    <cfRule type="duplicateValues" dxfId="4" priority="5"/>
  </conditionalFormatting>
  <conditionalFormatting sqref="F37">
    <cfRule type="duplicateValues" dxfId="3" priority="4"/>
  </conditionalFormatting>
  <conditionalFormatting sqref="F37">
    <cfRule type="expression" dxfId="2" priority="3">
      <formula>#REF!</formula>
    </cfRule>
  </conditionalFormatting>
  <conditionalFormatting sqref="F37">
    <cfRule type="duplicateValues" dxfId="1" priority="2"/>
  </conditionalFormatting>
  <conditionalFormatting sqref="F37">
    <cfRule type="duplicateValues" dxfId="0" priority="1"/>
  </conditionalFormatting>
  <hyperlinks>
    <hyperlink ref="F4" r:id="rId1"/>
  </hyperlinks>
  <pageMargins left="0.33" right="0.25" top="0.33" bottom="0.2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e-Books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2021-12-21T05:26:27Z</cp:lastPrinted>
  <dcterms:created xsi:type="dcterms:W3CDTF">2021-12-08T06:05:57Z</dcterms:created>
  <dcterms:modified xsi:type="dcterms:W3CDTF">2022-03-03T10:38:43Z</dcterms:modified>
</cp:coreProperties>
</file>